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84B9825-1951-4D19-A2A0-C28E910B7742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<sst xmlns="http://schemas.openxmlformats.org/spreadsheetml/2006/main" count="41" uniqueCount="40">
  <si>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</si>
  <si>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</si>
  <si>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</si>
  <si>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</si>
  <si>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</si>
  <si>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</si>
  <si>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</si>
  <si>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</si>
  <si>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</si>
  <si>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</si>
  <si>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</si>
  <si>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</si>
  <si>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</si>
  <si>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</si>
  <si>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</si>
  <si>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</si>
  <si>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</si>
  <si>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</si>
  <si>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</si>
  <si>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</si>
  <si>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</si>
  <si>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</si>
  <si>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NUMERO DE CUENTA: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</si>
  <si>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</si>
  <si>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</si>
  <si>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</si>
  <si>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</si>
  <si>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</si>
  <si>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</si>
  <si>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</si>
  <si>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</si>
  <si>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LAS CRUCITAS</t>
  </si>
  <si>
    <t>CORRESPONDIENTE AL MUNICIPIO DE PURISIMA DEL RINCON</t>
  </si>
  <si>
    <t>TENSION: BAJA - BAJA</t>
  </si>
  <si>
    <t>FECHA DE CENSO: 4/07/2019   MEDIDOR:V471BL MULTIPLO: 2 LECTURA:250</t>
  </si>
  <si>
    <t>RPU: 0609AFCMOO54</t>
  </si>
  <si>
    <t>UBICACION: CALLE JUAN PEREZ MAGAÑA</t>
  </si>
  <si>
    <t>TARIFA: 5A</t>
  </si>
  <si>
    <t>ZONA LEON</t>
  </si>
  <si>
    <t>54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</si>
</sst>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22</v>
      </c>
      <c r="C8" s="31"/>
      <c r="D8" s="31"/>
      <c r="E8" s="31" t="s">
        <v>31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29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30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28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27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25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26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24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8</v>
      </c>
      <c r="D45" s="23">
        <v>432</v>
      </c>
      <c r="E45" s="32">
        <f>SUM(D45:D46)</f>
        <v>432</v>
      </c>
      <c r="F45" s="34">
        <f>E45*0.25</f>
        <v>108</v>
      </c>
      <c r="G45" s="36">
        <f>(E45+F45)/1000</f>
        <v>0.54</v>
      </c>
      <c r="H45" s="38">
        <f>G45*12</f>
        <v>6.48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432</v>
      </c>
      <c r="E47" s="24">
        <f>(SUM(E12:E46))/1000</f>
        <v>0.432</v>
      </c>
      <c r="F47" s="14">
        <f t="shared" si="0"/>
        <v>108</v>
      </c>
      <c r="G47" s="15">
        <f t="shared" si="0"/>
        <v>0.54</v>
      </c>
      <c r="H47" s="21">
        <f t="shared" si="0"/>
        <v>6.48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2019-07-08T18:43:34Z</cp:lastPrinted>
  <dcterms:created xsi:type="dcterms:W3CDTF">2011-10-26T15:56:34Z</dcterms:created>
  <dcterms:modified xsi:type="dcterms:W3CDTF">2019-07-08T18:44:34Z</dcterms:modified>
</cp:coreProperties>
</file>